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13_ncr:1_{295E48B7-DE39-4B90-B89A-2DC203B8957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 l="1"/>
  <c r="I7" i="1"/>
  <c r="I6" i="1"/>
  <c r="H8" i="1"/>
  <c r="H7" i="1"/>
  <c r="H6" i="1"/>
  <c r="G8" i="1"/>
  <c r="G7" i="1"/>
  <c r="G6" i="1"/>
  <c r="F8" i="1"/>
  <c r="F7" i="1"/>
  <c r="F6" i="1"/>
  <c r="E8" i="1"/>
  <c r="E7" i="1"/>
  <c r="E6" i="1"/>
  <c r="C5" i="1"/>
  <c r="D8" i="1"/>
  <c r="D7" i="1"/>
  <c r="D6" i="1"/>
  <c r="C8" i="1"/>
  <c r="C7" i="1"/>
  <c r="C6" i="1"/>
  <c r="I5" i="1"/>
  <c r="H5" i="1"/>
  <c r="G5" i="1"/>
  <c r="F5" i="1"/>
  <c r="E5" i="1"/>
  <c r="D5" i="1"/>
</calcChain>
</file>

<file path=xl/sharedStrings.xml><?xml version="1.0" encoding="utf-8"?>
<sst xmlns="http://schemas.openxmlformats.org/spreadsheetml/2006/main" count="19" uniqueCount="19">
  <si>
    <t>Średnie ceny samochodów w salonie</t>
  </si>
  <si>
    <t>Marka samochodu</t>
  </si>
  <si>
    <t>cena w USD</t>
  </si>
  <si>
    <t>cena w zł</t>
  </si>
  <si>
    <t>cena w GBP</t>
  </si>
  <si>
    <t>cena w FRF</t>
  </si>
  <si>
    <t>cena w DM</t>
  </si>
  <si>
    <t>Opel</t>
  </si>
  <si>
    <t>Ford</t>
  </si>
  <si>
    <t>Mazda</t>
  </si>
  <si>
    <t>Toyota</t>
  </si>
  <si>
    <t>Volvo</t>
  </si>
  <si>
    <t>BMW</t>
  </si>
  <si>
    <t>VW</t>
  </si>
  <si>
    <t>kursy walut</t>
  </si>
  <si>
    <t>dolar</t>
  </si>
  <si>
    <t>frank</t>
  </si>
  <si>
    <t>marka</t>
  </si>
  <si>
    <t>funt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</si>
</sst>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0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44" fontId="0" fillId="0" borderId="1" xfId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4" xfId="0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H15" sqref="H14:H15"/>
    </sheetView>
  </sheetViews>
  <sheetFormatPr defaultRowHeight="13.2" x14ac:dyDescent="0.25"/>
  <cols>
    <col min="1" max="1" width="8" customWidth="1"/>
    <col min="2" max="2" width="11.6640625" customWidth="1"/>
    <col min="3" max="3" width="13.5546875" customWidth="1"/>
    <col min="4" max="4" width="14" customWidth="1"/>
    <col min="5" max="5" width="13.77734375" customWidth="1"/>
    <col min="6" max="6" width="13.5546875" customWidth="1"/>
    <col min="7" max="7" width="14.88671875" customWidth="1"/>
    <col min="8" max="8" width="14.6640625" customWidth="1"/>
    <col min="9" max="9" width="13.88671875" customWidth="1"/>
    <col min="10" max="10" width="10.44140625" customWidth="1"/>
    <col min="11" max="11" width="8.6640625" customWidth="1"/>
  </cols>
  <sheetData>
    <row r="1" spans="1:9" ht="25.5" customHeight="1" thickBot="1" x14ac:dyDescent="0.3"/>
    <row r="2" spans="1:9" ht="20.25" customHeight="1" thickTop="1" x14ac:dyDescent="0.25">
      <c r="B2" s="10" t="s">
        <v>0</v>
      </c>
      <c r="C2" s="11"/>
      <c r="D2" s="11"/>
      <c r="E2" s="11"/>
      <c r="F2" s="11"/>
      <c r="G2" s="11"/>
      <c r="H2" s="11"/>
      <c r="I2" s="12"/>
    </row>
    <row r="3" spans="1:9" ht="26.4" x14ac:dyDescent="0.25">
      <c r="B3" s="8" t="s">
        <v>1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</row>
    <row r="4" spans="1:9" x14ac:dyDescent="0.25">
      <c r="B4" s="1" t="s">
        <v>2</v>
      </c>
      <c r="C4" s="4">
        <v>18630</v>
      </c>
      <c r="D4" s="4">
        <v>17521</v>
      </c>
      <c r="E4" s="4">
        <v>18323</v>
      </c>
      <c r="F4" s="4">
        <v>16520</v>
      </c>
      <c r="G4" s="4">
        <v>30120</v>
      </c>
      <c r="H4" s="4">
        <v>32120</v>
      </c>
      <c r="I4" s="4">
        <v>20862</v>
      </c>
    </row>
    <row r="5" spans="1:9" x14ac:dyDescent="0.25">
      <c r="B5" s="1" t="s">
        <v>3</v>
      </c>
      <c r="C5" s="5">
        <f>C4*F13</f>
        <v>76383</v>
      </c>
      <c r="D5" s="5">
        <f>D4*F13</f>
        <v>71836.099999999991</v>
      </c>
      <c r="E5" s="5">
        <f>E4*F13</f>
        <v>75124.299999999988</v>
      </c>
      <c r="F5" s="5">
        <f>F4*F13</f>
        <v>67732</v>
      </c>
      <c r="G5" s="5">
        <f>G4*F13</f>
        <v>123491.99999999999</v>
      </c>
      <c r="H5" s="5">
        <f>H4*F13</f>
        <v>131692</v>
      </c>
      <c r="I5" s="5">
        <f>I4*F13</f>
        <v>85534.2</v>
      </c>
    </row>
    <row r="6" spans="1:9" x14ac:dyDescent="0.25">
      <c r="B6" s="1" t="s">
        <v>4</v>
      </c>
      <c r="C6" s="5">
        <f>C4*F16</f>
        <v>125566.2</v>
      </c>
      <c r="D6" s="5">
        <f>D4*F16</f>
        <v>118091.54000000001</v>
      </c>
      <c r="E6" s="6">
        <f>E4*F16</f>
        <v>123497.02</v>
      </c>
      <c r="F6" s="6">
        <f>F4*F16</f>
        <v>111344.8</v>
      </c>
      <c r="G6" s="6">
        <f>G4*F16</f>
        <v>203008.80000000002</v>
      </c>
      <c r="H6" s="6">
        <f>H4*F16</f>
        <v>216488.80000000002</v>
      </c>
      <c r="I6" s="6">
        <f>I4*F16</f>
        <v>140609.88</v>
      </c>
    </row>
    <row r="7" spans="1:9" x14ac:dyDescent="0.25">
      <c r="A7" s="7"/>
      <c r="B7" s="1" t="s">
        <v>5</v>
      </c>
      <c r="C7" s="5">
        <f>C4*F14</f>
        <v>13972.5</v>
      </c>
      <c r="D7" s="5">
        <f>D4*F14</f>
        <v>13140.75</v>
      </c>
      <c r="E7" s="6">
        <f>E4*F14</f>
        <v>13742.25</v>
      </c>
      <c r="F7" s="6">
        <f>F4*F14</f>
        <v>12390</v>
      </c>
      <c r="G7" s="6">
        <f>G4*F14</f>
        <v>22590</v>
      </c>
      <c r="H7" s="6">
        <f>H4*F14</f>
        <v>24090</v>
      </c>
      <c r="I7" s="6">
        <f>I4*F14</f>
        <v>15646.5</v>
      </c>
    </row>
    <row r="8" spans="1:9" x14ac:dyDescent="0.25">
      <c r="A8" s="2"/>
      <c r="B8" s="1" t="s">
        <v>6</v>
      </c>
      <c r="C8" s="5">
        <f>C4*F15</f>
        <v>38191.5</v>
      </c>
      <c r="D8" s="6">
        <f>D4*F15</f>
        <v>35918.049999999996</v>
      </c>
      <c r="E8" s="6">
        <f>E4*F15</f>
        <v>37562.149999999994</v>
      </c>
      <c r="F8" s="6">
        <f>F4*F15</f>
        <v>33866</v>
      </c>
      <c r="G8" s="6">
        <f>G4*F15</f>
        <v>61745.999999999993</v>
      </c>
      <c r="H8" s="6">
        <f>H4*F15</f>
        <v>65846</v>
      </c>
      <c r="I8" s="6">
        <f>I4*F15</f>
        <v>42767.1</v>
      </c>
    </row>
    <row r="11" spans="1:9" x14ac:dyDescent="0.25">
      <c r="E11" s="9" t="s">
        <v>14</v>
      </c>
      <c r="F11" s="9"/>
    </row>
    <row r="12" spans="1:9" x14ac:dyDescent="0.25">
      <c r="E12" s="9"/>
      <c r="F12" s="9"/>
    </row>
    <row r="13" spans="1:9" x14ac:dyDescent="0.25">
      <c r="E13" s="1" t="s">
        <v>15</v>
      </c>
      <c r="F13" s="3">
        <v>4.0999999999999996</v>
      </c>
    </row>
    <row r="14" spans="1:9" x14ac:dyDescent="0.25">
      <c r="E14" s="1" t="s">
        <v>16</v>
      </c>
      <c r="F14" s="3">
        <v>0.75</v>
      </c>
    </row>
    <row r="15" spans="1:9" x14ac:dyDescent="0.25">
      <c r="E15" s="1" t="s">
        <v>17</v>
      </c>
      <c r="F15" s="3">
        <v>2.0499999999999998</v>
      </c>
    </row>
    <row r="16" spans="1:9" x14ac:dyDescent="0.25">
      <c r="E16" s="1" t="s">
        <v>18</v>
      </c>
      <c r="F16" s="3">
        <v>6.74</v>
      </c>
    </row>
  </sheetData>
  <mergeCells count="2">
    <mergeCell ref="E11:F12"/>
    <mergeCell ref="B2:I2"/>
  </mergeCells>
  <phoneticPr fontId="0" type="noConversion"/>
  <pageMargins left="0.75" right="0.75" top="1" bottom="1" header="0.5" footer="0.5"/>
  <pageSetup paperSize="9" orientation="portrait" horizontalDpi="204" verticalDpi="1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Test Office 2000 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Tester</dc:creator>
  <cp:lastModifiedBy>Marek Miernik</cp:lastModifiedBy>
  <dcterms:created xsi:type="dcterms:W3CDTF">2001-02-13T14:44:16Z</dcterms:created>
  <dcterms:modified xsi:type="dcterms:W3CDTF">2020-03-31T17:37:23Z</dcterms:modified>
</cp:coreProperties>
</file>